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drigosanchez/Desktop/"/>
    </mc:Choice>
  </mc:AlternateContent>
  <xr:revisionPtr revIDLastSave="0" documentId="13_ncr:1_{08AB585D-6E52-AA4F-AA3F-E7A5A0E2D86E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O POUCO SE MULTIPLICAR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R25" i="3" l="1"/>
  <c r="H25" i="3"/>
  <c r="G25" i="3"/>
  <c r="L25" i="3"/>
  <c r="Q25" i="3"/>
  <c r="V25" i="3"/>
  <c r="C16" i="3"/>
  <c r="I9" i="3" s="1"/>
  <c r="I25" i="3" l="1"/>
  <c r="M25" i="3"/>
  <c r="W25" i="3"/>
  <c r="X9" i="3"/>
  <c r="S9" i="3"/>
  <c r="S25" i="3" s="1"/>
  <c r="N9" i="3"/>
  <c r="N25" i="3" l="1"/>
  <c r="X25" i="3"/>
</calcChain>
</file>

<file path=xl/sharedStrings.xml><?xml version="1.0" encoding="utf-8"?>
<sst xmlns="http://schemas.openxmlformats.org/spreadsheetml/2006/main" count="20" uniqueCount="14">
  <si>
    <t>RECEITAS</t>
  </si>
  <si>
    <t>TOTAL / DIFERENÇA</t>
  </si>
  <si>
    <t>REDUÇÃO</t>
  </si>
  <si>
    <t>DÍVIDAS EM ABERTO</t>
  </si>
  <si>
    <t>SALÁRIO ESPOSA</t>
  </si>
  <si>
    <t>SALÁRIO MARIDO</t>
  </si>
  <si>
    <t>RESERVAS MENSAIS</t>
  </si>
  <si>
    <t>DIVERSÃO MENSAL</t>
  </si>
  <si>
    <t>CONTAS FIXAS MENSAIS</t>
  </si>
  <si>
    <t>INVESTIMENTO ou DÍVIDAS MENSAIS</t>
  </si>
  <si>
    <r>
      <t xml:space="preserve">PLANILHA FINANCEIRA DO MÉTODO </t>
    </r>
    <r>
      <rPr>
        <u/>
        <sz val="16"/>
        <color rgb="FFCC9900"/>
        <rFont val="Calibri"/>
        <family val="2"/>
        <scheme val="minor"/>
      </rPr>
      <t>O POUCO SE MULTIPLICARÁ</t>
    </r>
  </si>
  <si>
    <t>https://instagram.com/gabrieltarhun</t>
  </si>
  <si>
    <t>https://www.youtube.com/gabrieltarhun</t>
  </si>
  <si>
    <t>https://www.facebook.com/gabrieltarhun1/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</si>
</sst>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_-[$R$-416]* #,##0.00_-;\-[$R$-416]* #,##0.00_-;_-[$R$-416]* &quot;-&quot;??_-;_-@_-"/>
    <numFmt numFmtId="167" formatCode="_-[$R$-416]* #,##0.00_-;\-[$R$-416]* #,##0.00_-;_-[$R$-416]* &quot;-&quot;??_-;_-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theme="3" tint="-0.249977111117893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</font>
    <font>
      <sz val="10"/>
      <color rgb="FF17365D"/>
      <name val="Arial"/>
    </font>
    <font>
      <sz val="11"/>
      <name val="Calibri"/>
    </font>
    <font>
      <b/>
      <sz val="16"/>
      <color rgb="FFCC9900"/>
      <name val="Calibri"/>
      <family val="2"/>
      <scheme val="minor"/>
    </font>
    <font>
      <u/>
      <sz val="16"/>
      <color rgb="FFCC99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2">
    <xf numFmtId="0" fontId="0" fillId="0" borderId="0" xfId="0"/>
    <xf numFmtId="0" fontId="0" fillId="6" borderId="0" xfId="0" applyFill="1" applyBorder="1"/>
    <xf numFmtId="0" fontId="4" fillId="6" borderId="0" xfId="2" applyFont="1" applyFill="1" applyBorder="1" applyAlignment="1">
      <alignment wrapText="1"/>
    </xf>
    <xf numFmtId="0" fontId="3" fillId="6" borderId="0" xfId="2" applyFont="1" applyFill="1" applyBorder="1" applyAlignment="1">
      <alignment wrapText="1"/>
    </xf>
    <xf numFmtId="0" fontId="4" fillId="6" borderId="1" xfId="2" applyFont="1" applyFill="1" applyBorder="1" applyAlignment="1">
      <alignment wrapText="1"/>
    </xf>
    <xf numFmtId="0" fontId="3" fillId="6" borderId="1" xfId="2" applyFont="1" applyFill="1" applyBorder="1" applyAlignment="1">
      <alignment wrapText="1"/>
    </xf>
    <xf numFmtId="0" fontId="11" fillId="6" borderId="0" xfId="0" applyFont="1" applyFill="1" applyBorder="1"/>
    <xf numFmtId="165" fontId="6" fillId="6" borderId="0" xfId="2" applyNumberFormat="1" applyFont="1" applyFill="1" applyBorder="1" applyAlignment="1">
      <alignment horizontal="center" wrapText="1"/>
    </xf>
    <xf numFmtId="0" fontId="2" fillId="6" borderId="0" xfId="2" applyFill="1" applyBorder="1" applyAlignment="1">
      <alignment horizontal="center" wrapText="1"/>
    </xf>
    <xf numFmtId="0" fontId="5" fillId="6" borderId="0" xfId="2" applyFont="1" applyFill="1" applyBorder="1" applyAlignment="1">
      <alignment horizontal="center" wrapText="1"/>
    </xf>
    <xf numFmtId="0" fontId="9" fillId="6" borderId="0" xfId="2" applyFont="1" applyFill="1" applyBorder="1" applyAlignment="1">
      <alignment horizontal="left" wrapText="1"/>
    </xf>
    <xf numFmtId="0" fontId="10" fillId="6" borderId="0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8" fillId="6" borderId="0" xfId="0" applyFont="1" applyFill="1" applyBorder="1"/>
    <xf numFmtId="0" fontId="4" fillId="6" borderId="2" xfId="2" applyFont="1" applyFill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/>
    </xf>
    <xf numFmtId="9" fontId="9" fillId="4" borderId="1" xfId="0" applyNumberFormat="1" applyFont="1" applyFill="1" applyBorder="1" applyAlignment="1">
      <alignment horizontal="center"/>
    </xf>
    <xf numFmtId="9" fontId="9" fillId="5" borderId="1" xfId="0" applyNumberFormat="1" applyFont="1" applyFill="1" applyBorder="1" applyAlignment="1">
      <alignment horizontal="center"/>
    </xf>
    <xf numFmtId="9" fontId="9" fillId="7" borderId="1" xfId="0" applyNumberFormat="1" applyFont="1" applyFill="1" applyBorder="1" applyAlignment="1">
      <alignment horizontal="center"/>
    </xf>
    <xf numFmtId="0" fontId="2" fillId="6" borderId="0" xfId="2" applyFill="1" applyBorder="1" applyAlignment="1">
      <alignment horizontal="center" wrapText="1"/>
    </xf>
    <xf numFmtId="166" fontId="7" fillId="6" borderId="1" xfId="1" applyNumberFormat="1" applyFont="1" applyFill="1" applyBorder="1" applyAlignment="1">
      <alignment horizontal="center" wrapText="1"/>
    </xf>
    <xf numFmtId="166" fontId="0" fillId="6" borderId="0" xfId="0" applyNumberFormat="1" applyFill="1" applyBorder="1"/>
    <xf numFmtId="166" fontId="7" fillId="6" borderId="0" xfId="1" applyNumberFormat="1" applyFont="1" applyFill="1" applyBorder="1" applyAlignment="1">
      <alignment horizontal="center" wrapText="1"/>
    </xf>
    <xf numFmtId="166" fontId="12" fillId="6" borderId="2" xfId="1" applyNumberFormat="1" applyFont="1" applyFill="1" applyBorder="1" applyAlignment="1">
      <alignment vertical="center" wrapText="1"/>
    </xf>
    <xf numFmtId="166" fontId="13" fillId="6" borderId="2" xfId="1" applyNumberFormat="1" applyFont="1" applyFill="1" applyBorder="1" applyAlignment="1">
      <alignment horizontal="center" vertical="center" wrapText="1"/>
    </xf>
    <xf numFmtId="166" fontId="13" fillId="6" borderId="1" xfId="1" applyNumberFormat="1" applyFont="1" applyFill="1" applyBorder="1" applyAlignment="1">
      <alignment horizontal="center" wrapText="1"/>
    </xf>
    <xf numFmtId="166" fontId="0" fillId="6" borderId="1" xfId="0" applyNumberFormat="1" applyFill="1" applyBorder="1"/>
    <xf numFmtId="166" fontId="7" fillId="6" borderId="1" xfId="1" applyNumberFormat="1" applyFont="1" applyFill="1" applyBorder="1" applyAlignment="1">
      <alignment wrapText="1"/>
    </xf>
    <xf numFmtId="166" fontId="7" fillId="6" borderId="1" xfId="1" applyNumberFormat="1" applyFont="1" applyFill="1" applyBorder="1" applyAlignment="1">
      <alignment horizontal="center" wrapText="1"/>
    </xf>
    <xf numFmtId="166" fontId="7" fillId="6" borderId="0" xfId="1" applyNumberFormat="1" applyFont="1" applyFill="1" applyBorder="1" applyAlignment="1">
      <alignment horizontal="center" wrapText="1"/>
    </xf>
    <xf numFmtId="166" fontId="12" fillId="6" borderId="2" xfId="1" applyNumberFormat="1" applyFont="1" applyFill="1" applyBorder="1" applyAlignment="1">
      <alignment horizontal="center" vertical="center" wrapText="1"/>
    </xf>
    <xf numFmtId="44" fontId="13" fillId="6" borderId="1" xfId="1" applyFont="1" applyFill="1" applyBorder="1" applyAlignment="1">
      <alignment horizontal="center" wrapText="1"/>
    </xf>
    <xf numFmtId="166" fontId="12" fillId="6" borderId="3" xfId="1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wrapText="1"/>
    </xf>
    <xf numFmtId="0" fontId="0" fillId="6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166" fontId="7" fillId="0" borderId="1" xfId="1" applyNumberFormat="1" applyFont="1" applyFill="1" applyBorder="1" applyAlignment="1">
      <alignment wrapText="1"/>
    </xf>
    <xf numFmtId="0" fontId="0" fillId="6" borderId="6" xfId="0" applyFill="1" applyBorder="1"/>
    <xf numFmtId="0" fontId="16" fillId="6" borderId="0" xfId="0" applyFont="1" applyFill="1" applyBorder="1"/>
    <xf numFmtId="0" fontId="17" fillId="10" borderId="7" xfId="0" applyFont="1" applyFill="1" applyBorder="1" applyAlignment="1">
      <alignment wrapText="1"/>
    </xf>
    <xf numFmtId="166" fontId="7" fillId="6" borderId="1" xfId="1" applyNumberFormat="1" applyFont="1" applyFill="1" applyBorder="1" applyAlignment="1">
      <alignment horizontal="center" wrapText="1"/>
    </xf>
    <xf numFmtId="0" fontId="3" fillId="6" borderId="0" xfId="2" applyFont="1" applyFill="1" applyBorder="1" applyAlignment="1">
      <alignment horizontal="center" wrapText="1"/>
    </xf>
    <xf numFmtId="166" fontId="7" fillId="6" borderId="1" xfId="1" applyNumberFormat="1" applyFont="1" applyFill="1" applyBorder="1" applyAlignment="1">
      <alignment horizontal="center" wrapText="1"/>
    </xf>
    <xf numFmtId="166" fontId="14" fillId="8" borderId="0" xfId="0" applyNumberFormat="1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2" fillId="9" borderId="6" xfId="2" applyFont="1" applyFill="1" applyBorder="1" applyAlignment="1">
      <alignment horizontal="center" vertical="center" wrapText="1"/>
    </xf>
    <xf numFmtId="166" fontId="7" fillId="6" borderId="4" xfId="1" applyNumberFormat="1" applyFont="1" applyFill="1" applyBorder="1" applyAlignment="1">
      <alignment horizontal="center" wrapText="1"/>
    </xf>
    <xf numFmtId="166" fontId="7" fillId="6" borderId="5" xfId="1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166" fontId="6" fillId="6" borderId="1" xfId="2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2" borderId="1" xfId="2" applyFont="1" applyFill="1" applyBorder="1" applyAlignment="1">
      <alignment horizontal="left" wrapText="1"/>
    </xf>
    <xf numFmtId="167" fontId="18" fillId="10" borderId="8" xfId="0" applyNumberFormat="1" applyFont="1" applyFill="1" applyBorder="1" applyAlignment="1">
      <alignment horizontal="center" wrapText="1"/>
    </xf>
    <xf numFmtId="0" fontId="19" fillId="0" borderId="9" xfId="0" applyFont="1" applyBorder="1"/>
    <xf numFmtId="0" fontId="2" fillId="6" borderId="0" xfId="2" applyFill="1" applyBorder="1" applyAlignment="1">
      <alignment horizont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0" fontId="20" fillId="6" borderId="0" xfId="0" applyFont="1" applyFill="1" applyBorder="1"/>
    <xf numFmtId="0" fontId="22" fillId="6" borderId="0" xfId="5" applyFill="1" applyBorder="1" applyAlignment="1">
      <alignment vertical="center"/>
    </xf>
    <xf numFmtId="0" fontId="22" fillId="0" borderId="0" xfId="5" applyAlignment="1">
      <alignment vertical="center"/>
    </xf>
  </cellXfs>
  <cellStyles count="6">
    <cellStyle name="Hiperlink" xfId="5" builtinId="8"/>
    <cellStyle name="Moeda" xfId="1" builtinId="4"/>
    <cellStyle name="Normal" xfId="0" builtinId="0"/>
    <cellStyle name="Normal 2" xfId="2" xr:uid="{00000000-0005-0000-0000-000002000000}"/>
    <cellStyle name="Porcentagem 2" xfId="3" xr:uid="{00000000-0005-0000-0000-000003000000}"/>
    <cellStyle name="Vírgula 2" xfId="4" xr:uid="{00000000-0005-0000-0000-000004000000}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135300</xdr:colOff>
      <xdr:row>0</xdr:row>
      <xdr:rowOff>176459</xdr:rowOff>
    </xdr:from>
    <xdr:to>
      <xdr:col>2</xdr:col>
      <xdr:colOff>28222</xdr:colOff>
      <xdr:row>4</xdr:row>
      <xdr:rowOff>319327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4404FC-4FAE-1249-9BCA-4480BFDFF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00" y="176459"/>
          <a:ext cx="2362366" cy="11870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1314824</xdr:colOff>
      <xdr:row>2</xdr:row>
      <xdr:rowOff>17928</xdr:rowOff>
    </xdr:from>
    <xdr:to>
      <xdr:col>10</xdr:col>
      <xdr:colOff>1583765</xdr:colOff>
      <xdr:row>2</xdr:row>
      <xdr:rowOff>293344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3EE8636-C384-7243-BBA1-6157CEC07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5412" y="406399"/>
          <a:ext cx="268941" cy="268941"/>
        </a:xfrm>
        <a:prstGeom prst="rect">
          <a:avLst/>
        </a:prstGeom>
      </xdr:spPr>
    </xdr:pic>
    <xdr:clientData/>
  </xdr:twoCellAnchor>
  <xdr:twoCellAnchor editAs="oneCell">
    <xdr:from>
      <xdr:col>10</xdr:col>
      <xdr:colOff>1293013</xdr:colOff>
      <xdr:row>3</xdr:row>
      <xdr:rowOff>53787</xdr:rowOff>
    </xdr:from>
    <xdr:to>
      <xdr:col>10</xdr:col>
      <xdr:colOff>1611403</xdr:colOff>
      <xdr:row>3</xdr:row>
      <xdr:rowOff>274988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2454AE2-4822-5446-A5B1-2CBD0A82F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64480" y="773454"/>
          <a:ext cx="318390" cy="221201"/>
        </a:xfrm>
        <a:prstGeom prst="rect">
          <a:avLst/>
        </a:prstGeom>
      </xdr:spPr>
    </xdr:pic>
    <xdr:clientData/>
  </xdr:twoCellAnchor>
  <xdr:twoCellAnchor editAs="oneCell">
    <xdr:from>
      <xdr:col>10</xdr:col>
      <xdr:colOff>1299882</xdr:colOff>
      <xdr:row>4</xdr:row>
      <xdr:rowOff>10457</xdr:rowOff>
    </xdr:from>
    <xdr:to>
      <xdr:col>11</xdr:col>
      <xdr:colOff>0</xdr:colOff>
      <xdr:row>5</xdr:row>
      <xdr:rowOff>497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9C140F-A51B-D84D-BF2C-F02956B37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71349" y="1060324"/>
          <a:ext cx="317251" cy="32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abrieltarhun1/" TargetMode="External"/><Relationship Id="rId2" Type="http://schemas.openxmlformats.org/officeDocument/2006/relationships/hyperlink" Target="https://www.youtube.com/gabrieltarhun" TargetMode="External"/><Relationship Id="rId1" Type="http://schemas.openxmlformats.org/officeDocument/2006/relationships/hyperlink" Target="https://instagram.com/gabrieltarhu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8"/>
  <sheetViews>
    <sheetView tabSelected="1" zoomScale="90" zoomScaleNormal="90" workbookViewId="0">
      <selection activeCell="D4" sqref="D4"/>
    </sheetView>
  </sheetViews>
  <sheetFormatPr baseColWidth="10" defaultColWidth="8.6640625" defaultRowHeight="15" x14ac:dyDescent="0.2"/>
  <cols>
    <col min="1" max="1" width="2.6640625" style="1" customWidth="1"/>
    <col min="2" max="2" width="29.83203125" style="1" customWidth="1"/>
    <col min="3" max="3" width="8.6640625" style="1"/>
    <col min="4" max="4" width="8.83203125" style="1" customWidth="1"/>
    <col min="5" max="5" width="3.1640625" style="1" customWidth="1"/>
    <col min="6" max="6" width="23.33203125" style="1" customWidth="1"/>
    <col min="7" max="7" width="12.33203125" style="1" customWidth="1"/>
    <col min="8" max="8" width="11.83203125" style="1" customWidth="1"/>
    <col min="9" max="9" width="11.83203125" style="1" bestFit="1" customWidth="1"/>
    <col min="10" max="10" width="2.33203125" style="1" customWidth="1"/>
    <col min="11" max="11" width="21.1640625" style="1" bestFit="1" customWidth="1"/>
    <col min="12" max="12" width="11.33203125" style="1" bestFit="1" customWidth="1"/>
    <col min="13" max="13" width="12.83203125" style="1" customWidth="1"/>
    <col min="14" max="14" width="9.6640625" style="1" bestFit="1" customWidth="1"/>
    <col min="15" max="15" width="2.83203125" style="1" customWidth="1"/>
    <col min="16" max="16" width="21.1640625" style="1" customWidth="1"/>
    <col min="17" max="17" width="9.6640625" style="1" bestFit="1" customWidth="1"/>
    <col min="18" max="18" width="12.83203125" style="1" customWidth="1"/>
    <col min="19" max="19" width="9.6640625" style="1" bestFit="1" customWidth="1"/>
    <col min="20" max="20" width="3.1640625" style="1" customWidth="1"/>
    <col min="21" max="21" width="21.1640625" style="1" customWidth="1"/>
    <col min="22" max="22" width="25.33203125" style="1" customWidth="1"/>
    <col min="23" max="23" width="12.83203125" style="1" customWidth="1"/>
    <col min="24" max="24" width="11.33203125" style="1" bestFit="1" customWidth="1"/>
    <col min="25" max="16384" width="8.6640625" style="1"/>
  </cols>
  <sheetData>
    <row r="3" spans="2:24" ht="26" customHeight="1" x14ac:dyDescent="0.2">
      <c r="L3" s="60" t="s">
        <v>11</v>
      </c>
    </row>
    <row r="4" spans="2:24" ht="26" customHeight="1" x14ac:dyDescent="0.25">
      <c r="C4" s="59" t="s">
        <v>10</v>
      </c>
      <c r="D4" s="39"/>
      <c r="E4" s="39"/>
      <c r="F4" s="39"/>
      <c r="G4" s="39"/>
      <c r="L4" s="60" t="s">
        <v>12</v>
      </c>
    </row>
    <row r="5" spans="2:24" ht="26" customHeight="1" x14ac:dyDescent="0.2">
      <c r="L5" s="61" t="s">
        <v>13</v>
      </c>
    </row>
    <row r="6" spans="2:24" s="38" customFormat="1" ht="14" customHeight="1" thickBot="1" x14ac:dyDescent="0.25"/>
    <row r="7" spans="2:24" ht="16" thickTop="1" x14ac:dyDescent="0.2"/>
    <row r="8" spans="2:24" ht="14.5" customHeight="1" x14ac:dyDescent="0.2">
      <c r="B8" s="54" t="s">
        <v>0</v>
      </c>
      <c r="C8" s="54"/>
      <c r="D8" s="54"/>
      <c r="E8" s="10"/>
      <c r="F8" s="52" t="s">
        <v>8</v>
      </c>
      <c r="G8" s="52"/>
      <c r="H8" s="13" t="s">
        <v>2</v>
      </c>
      <c r="I8" s="16"/>
      <c r="J8" s="6"/>
      <c r="K8" s="53" t="s">
        <v>7</v>
      </c>
      <c r="L8" s="53"/>
      <c r="M8" s="17" t="s">
        <v>2</v>
      </c>
      <c r="N8" s="17"/>
      <c r="O8" s="14"/>
      <c r="P8" s="50" t="s">
        <v>6</v>
      </c>
      <c r="Q8" s="50"/>
      <c r="R8" s="18" t="s">
        <v>2</v>
      </c>
      <c r="S8" s="18"/>
      <c r="U8" s="49" t="s">
        <v>9</v>
      </c>
      <c r="V8" s="49"/>
      <c r="W8" s="19" t="s">
        <v>2</v>
      </c>
      <c r="X8" s="19"/>
    </row>
    <row r="9" spans="2:24" ht="16" x14ac:dyDescent="0.2">
      <c r="B9" s="40" t="s">
        <v>4</v>
      </c>
      <c r="C9" s="55">
        <v>0</v>
      </c>
      <c r="D9" s="56"/>
      <c r="E9" s="7"/>
      <c r="F9" s="4"/>
      <c r="G9" s="28"/>
      <c r="H9" s="28"/>
      <c r="I9" s="32">
        <f>C16/2</f>
        <v>0</v>
      </c>
      <c r="K9" s="4"/>
      <c r="L9" s="28"/>
      <c r="M9" s="28"/>
      <c r="N9" s="26">
        <f>C16*10%</f>
        <v>0</v>
      </c>
      <c r="P9" s="4"/>
      <c r="Q9" s="28"/>
      <c r="R9" s="28"/>
      <c r="S9" s="26">
        <f>C16*10%</f>
        <v>0</v>
      </c>
      <c r="U9" s="4"/>
      <c r="V9" s="28"/>
      <c r="W9" s="37"/>
      <c r="X9" s="26">
        <f>C16*30%</f>
        <v>0</v>
      </c>
    </row>
    <row r="10" spans="2:24" ht="16" x14ac:dyDescent="0.2">
      <c r="B10" s="4" t="s">
        <v>5</v>
      </c>
      <c r="C10" s="55">
        <v>0</v>
      </c>
      <c r="D10" s="56"/>
      <c r="E10" s="7"/>
      <c r="F10" s="4"/>
      <c r="G10" s="28"/>
      <c r="H10" s="28"/>
      <c r="I10" s="21"/>
      <c r="K10" s="4"/>
      <c r="L10" s="28"/>
      <c r="M10" s="28"/>
      <c r="N10" s="27"/>
      <c r="P10" s="4"/>
      <c r="Q10" s="28"/>
      <c r="R10" s="28"/>
      <c r="S10" s="27"/>
      <c r="U10" s="4"/>
      <c r="V10" s="28"/>
      <c r="W10" s="28"/>
      <c r="X10" s="27"/>
    </row>
    <row r="11" spans="2:24" x14ac:dyDescent="0.2">
      <c r="B11" s="40"/>
      <c r="C11" s="55"/>
      <c r="D11" s="56"/>
      <c r="E11" s="7"/>
      <c r="F11" s="4"/>
      <c r="G11" s="28"/>
      <c r="H11" s="28"/>
      <c r="I11" s="21"/>
      <c r="K11" s="4"/>
      <c r="L11" s="28"/>
      <c r="M11" s="28"/>
      <c r="N11" s="27"/>
      <c r="P11" s="12"/>
      <c r="Q11" s="29"/>
      <c r="R11" s="21"/>
      <c r="S11" s="27"/>
      <c r="U11" s="12"/>
      <c r="V11" s="29"/>
      <c r="W11" s="21"/>
      <c r="X11" s="27"/>
    </row>
    <row r="12" spans="2:24" x14ac:dyDescent="0.2">
      <c r="B12" s="40"/>
      <c r="C12" s="55"/>
      <c r="D12" s="56"/>
      <c r="E12" s="7"/>
      <c r="F12" s="4"/>
      <c r="G12" s="28"/>
      <c r="H12" s="28"/>
      <c r="I12" s="21"/>
      <c r="K12" s="4"/>
      <c r="L12" s="28"/>
      <c r="M12" s="28"/>
      <c r="N12" s="27"/>
      <c r="P12" s="4"/>
      <c r="Q12" s="29"/>
      <c r="R12" s="21"/>
      <c r="S12" s="27"/>
      <c r="U12" s="4"/>
      <c r="V12" s="29"/>
      <c r="W12" s="21"/>
      <c r="X12" s="27"/>
    </row>
    <row r="13" spans="2:24" x14ac:dyDescent="0.2">
      <c r="C13" s="51"/>
      <c r="D13" s="51"/>
      <c r="E13" s="7"/>
      <c r="F13" s="4"/>
      <c r="G13" s="28"/>
      <c r="H13" s="28"/>
      <c r="I13" s="21"/>
      <c r="K13" s="4"/>
      <c r="L13" s="28"/>
      <c r="M13" s="28"/>
      <c r="N13" s="27"/>
      <c r="P13" s="4"/>
      <c r="Q13" s="29"/>
      <c r="R13" s="21"/>
      <c r="S13" s="27"/>
      <c r="U13" s="4"/>
      <c r="V13" s="29"/>
      <c r="W13" s="21"/>
      <c r="X13" s="27"/>
    </row>
    <row r="14" spans="2:24" x14ac:dyDescent="0.2">
      <c r="B14" s="4"/>
      <c r="C14" s="51"/>
      <c r="D14" s="51"/>
      <c r="E14" s="7"/>
      <c r="F14" s="4"/>
      <c r="G14" s="28"/>
      <c r="H14" s="28"/>
      <c r="I14" s="21"/>
      <c r="K14" s="4"/>
      <c r="L14" s="29"/>
      <c r="M14" s="21"/>
      <c r="N14" s="27"/>
      <c r="P14" s="4"/>
      <c r="Q14" s="29"/>
      <c r="R14" s="21"/>
      <c r="S14" s="27"/>
      <c r="U14" s="4"/>
      <c r="V14" s="29"/>
      <c r="W14" s="21"/>
      <c r="X14" s="27"/>
    </row>
    <row r="15" spans="2:24" x14ac:dyDescent="0.2">
      <c r="B15" s="3"/>
      <c r="C15" s="57"/>
      <c r="D15" s="57"/>
      <c r="E15" s="8"/>
      <c r="F15" s="4"/>
      <c r="G15" s="28"/>
      <c r="H15" s="28"/>
      <c r="I15" s="21"/>
      <c r="K15" s="4"/>
      <c r="L15" s="29"/>
      <c r="M15" s="21"/>
      <c r="N15" s="27"/>
      <c r="P15" s="4"/>
      <c r="Q15" s="29"/>
      <c r="R15" s="21"/>
      <c r="S15" s="27"/>
      <c r="U15" s="4"/>
      <c r="V15" s="29"/>
      <c r="W15" s="21"/>
      <c r="X15" s="27"/>
    </row>
    <row r="16" spans="2:24" x14ac:dyDescent="0.2">
      <c r="B16" s="5"/>
      <c r="C16" s="58">
        <f>SUM(C9:D14)</f>
        <v>0</v>
      </c>
      <c r="D16" s="58"/>
      <c r="E16" s="11"/>
      <c r="F16" s="4"/>
      <c r="G16" s="28"/>
      <c r="H16" s="28"/>
      <c r="I16" s="21"/>
      <c r="K16" s="4"/>
      <c r="L16" s="29"/>
      <c r="M16" s="21"/>
      <c r="N16" s="27"/>
      <c r="P16" s="4"/>
      <c r="Q16" s="29"/>
      <c r="R16" s="21"/>
      <c r="S16" s="27"/>
      <c r="U16" s="4"/>
      <c r="V16" s="29"/>
      <c r="W16" s="21"/>
      <c r="X16" s="27"/>
    </row>
    <row r="17" spans="2:24" x14ac:dyDescent="0.2">
      <c r="B17" s="4"/>
      <c r="C17" s="51">
        <v>0</v>
      </c>
      <c r="D17" s="51"/>
      <c r="E17" s="8"/>
      <c r="F17" s="4"/>
      <c r="G17" s="28"/>
      <c r="H17" s="28"/>
      <c r="I17" s="21"/>
      <c r="K17" s="4"/>
      <c r="L17" s="29"/>
      <c r="M17" s="21"/>
      <c r="N17" s="27"/>
      <c r="P17" s="4"/>
      <c r="Q17" s="29"/>
      <c r="R17" s="21"/>
      <c r="S17" s="27"/>
      <c r="U17" s="4"/>
      <c r="V17" s="29"/>
      <c r="W17" s="21"/>
      <c r="X17" s="27"/>
    </row>
    <row r="18" spans="2:24" x14ac:dyDescent="0.2">
      <c r="B18" s="3"/>
      <c r="C18" s="20"/>
      <c r="D18" s="20"/>
      <c r="E18" s="20"/>
      <c r="F18" s="4"/>
      <c r="G18" s="28"/>
      <c r="H18" s="28"/>
      <c r="I18" s="21"/>
      <c r="K18" s="4"/>
      <c r="L18" s="29"/>
      <c r="M18" s="21"/>
      <c r="N18" s="27"/>
      <c r="P18" s="4"/>
      <c r="Q18" s="21"/>
      <c r="R18" s="21"/>
      <c r="S18" s="27"/>
      <c r="U18" s="4"/>
      <c r="V18" s="21"/>
      <c r="W18" s="21"/>
      <c r="X18" s="27"/>
    </row>
    <row r="19" spans="2:24" ht="17" customHeight="1" thickBot="1" x14ac:dyDescent="0.25">
      <c r="B19" s="46" t="s">
        <v>3</v>
      </c>
      <c r="C19" s="46"/>
      <c r="D19" s="46"/>
      <c r="E19" s="20"/>
      <c r="F19" s="4"/>
      <c r="G19" s="28"/>
      <c r="H19" s="28"/>
      <c r="I19" s="21"/>
      <c r="K19" s="4"/>
      <c r="L19" s="29"/>
      <c r="M19" s="21"/>
      <c r="N19" s="27"/>
      <c r="P19" s="4"/>
      <c r="Q19" s="21"/>
      <c r="R19" s="21"/>
      <c r="S19" s="27"/>
      <c r="U19" s="4"/>
      <c r="V19" s="21"/>
      <c r="W19" s="21"/>
      <c r="X19" s="27"/>
    </row>
    <row r="20" spans="2:24" ht="16" thickTop="1" x14ac:dyDescent="0.2">
      <c r="B20" s="3"/>
      <c r="C20" s="20"/>
      <c r="D20" s="20"/>
      <c r="E20" s="20"/>
      <c r="F20" s="4"/>
      <c r="G20" s="28"/>
      <c r="H20" s="28"/>
      <c r="I20" s="21"/>
      <c r="K20" s="4"/>
      <c r="L20" s="29"/>
      <c r="M20" s="21"/>
      <c r="N20" s="27"/>
      <c r="P20" s="4"/>
      <c r="Q20" s="21"/>
      <c r="R20" s="21"/>
      <c r="S20" s="27"/>
      <c r="U20" s="4"/>
      <c r="V20" s="21"/>
      <c r="W20" s="21"/>
      <c r="X20" s="27"/>
    </row>
    <row r="21" spans="2:24" x14ac:dyDescent="0.2">
      <c r="B21" s="34"/>
      <c r="C21" s="43"/>
      <c r="D21" s="43"/>
      <c r="E21" s="20"/>
      <c r="F21" s="4"/>
      <c r="G21" s="28"/>
      <c r="H21" s="28"/>
      <c r="I21" s="21"/>
      <c r="K21" s="4"/>
      <c r="L21" s="29"/>
      <c r="M21" s="21"/>
      <c r="N21" s="27"/>
      <c r="P21" s="4"/>
      <c r="Q21" s="21"/>
      <c r="R21" s="21"/>
      <c r="S21" s="27"/>
      <c r="U21" s="4"/>
      <c r="V21" s="21"/>
      <c r="W21" s="21"/>
      <c r="X21" s="27"/>
    </row>
    <row r="22" spans="2:24" x14ac:dyDescent="0.2">
      <c r="B22" s="34"/>
      <c r="C22" s="47"/>
      <c r="D22" s="48"/>
      <c r="E22" s="8"/>
      <c r="F22" s="4"/>
      <c r="G22" s="28"/>
      <c r="H22" s="41"/>
      <c r="I22" s="21"/>
      <c r="K22" s="4"/>
      <c r="L22" s="29"/>
      <c r="M22" s="21"/>
      <c r="N22" s="27"/>
      <c r="P22" s="4"/>
      <c r="Q22" s="29"/>
      <c r="R22" s="21"/>
      <c r="S22" s="27"/>
      <c r="U22" s="4"/>
      <c r="V22" s="29"/>
      <c r="W22" s="21"/>
      <c r="X22" s="27"/>
    </row>
    <row r="23" spans="2:24" x14ac:dyDescent="0.2">
      <c r="B23" s="34"/>
      <c r="C23" s="47"/>
      <c r="D23" s="48"/>
      <c r="E23" s="8"/>
      <c r="F23" s="4"/>
      <c r="G23" s="28"/>
      <c r="H23" s="28"/>
      <c r="I23" s="21"/>
      <c r="K23" s="4"/>
      <c r="L23" s="29"/>
      <c r="M23" s="21"/>
      <c r="N23" s="27"/>
      <c r="P23" s="4"/>
      <c r="Q23" s="29"/>
      <c r="R23" s="21"/>
      <c r="S23" s="27"/>
      <c r="U23" s="4"/>
      <c r="V23" s="29"/>
      <c r="W23" s="21"/>
      <c r="X23" s="27"/>
    </row>
    <row r="24" spans="2:24" x14ac:dyDescent="0.2">
      <c r="B24" s="34"/>
      <c r="C24" s="43"/>
      <c r="D24" s="43"/>
      <c r="E24" s="8"/>
      <c r="G24" s="22"/>
      <c r="H24" s="22"/>
      <c r="I24" s="23"/>
      <c r="K24" s="2"/>
      <c r="L24" s="30"/>
      <c r="M24" s="22"/>
      <c r="N24" s="22"/>
      <c r="P24" s="2"/>
      <c r="Q24" s="30"/>
      <c r="R24" s="22"/>
      <c r="S24" s="22"/>
      <c r="U24" s="2"/>
      <c r="V24" s="30"/>
      <c r="W24" s="22"/>
      <c r="X24" s="22"/>
    </row>
    <row r="25" spans="2:24" ht="24" customHeight="1" x14ac:dyDescent="0.2">
      <c r="E25" s="8"/>
      <c r="F25" s="15" t="s">
        <v>1</v>
      </c>
      <c r="G25" s="33">
        <f>SUM(G9:G23)</f>
        <v>0</v>
      </c>
      <c r="H25" s="24">
        <f>SUM(H9:H23)</f>
        <v>0</v>
      </c>
      <c r="I25" s="25">
        <f>I9-H25</f>
        <v>0</v>
      </c>
      <c r="K25" s="15" t="s">
        <v>1</v>
      </c>
      <c r="L25" s="31">
        <f>SUM(L9:L23)</f>
        <v>0</v>
      </c>
      <c r="M25" s="24">
        <f>SUM(M9:M23)</f>
        <v>0</v>
      </c>
      <c r="N25" s="25">
        <f>N9-M25</f>
        <v>0</v>
      </c>
      <c r="P25" s="15" t="s">
        <v>1</v>
      </c>
      <c r="Q25" s="31">
        <f>SUM(Q9:Q23)</f>
        <v>0</v>
      </c>
      <c r="R25" s="24">
        <f>SUM(R9:R23)</f>
        <v>0</v>
      </c>
      <c r="S25" s="25">
        <f>S9-R25</f>
        <v>0</v>
      </c>
      <c r="U25" s="15" t="s">
        <v>1</v>
      </c>
      <c r="V25" s="31">
        <f>SUM(V9:V23)</f>
        <v>0</v>
      </c>
      <c r="W25" s="24">
        <f>SUM(W9:W23)</f>
        <v>0</v>
      </c>
      <c r="X25" s="25">
        <f>X9-W25</f>
        <v>0</v>
      </c>
    </row>
    <row r="26" spans="2:24" x14ac:dyDescent="0.2">
      <c r="B26" s="36"/>
      <c r="C26" s="44">
        <f>SUM(C21:D24)</f>
        <v>0</v>
      </c>
      <c r="D26" s="45"/>
      <c r="E26" s="9"/>
    </row>
    <row r="27" spans="2:24" x14ac:dyDescent="0.2">
      <c r="B27" s="35"/>
    </row>
    <row r="28" spans="2:24" x14ac:dyDescent="0.2">
      <c r="B28" s="35"/>
      <c r="C28" s="42"/>
      <c r="D28" s="42"/>
    </row>
  </sheetData>
  <mergeCells count="21">
    <mergeCell ref="U8:V8"/>
    <mergeCell ref="P8:Q8"/>
    <mergeCell ref="C17:D17"/>
    <mergeCell ref="F8:G8"/>
    <mergeCell ref="K8:L8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28:D28"/>
    <mergeCell ref="C24:D24"/>
    <mergeCell ref="C26:D26"/>
    <mergeCell ref="C21:D21"/>
    <mergeCell ref="B19:D19"/>
    <mergeCell ref="C22:D22"/>
    <mergeCell ref="C23:D23"/>
  </mergeCells>
  <hyperlinks>
    <hyperlink ref="L3" r:id="rId1" xr:uid="{3A134A1D-428D-AE46-9D18-570EE93AB666}"/>
    <hyperlink ref="L4" r:id="rId2" xr:uid="{36B90DF9-6C0A-B845-ACC1-AF35FA69F926}"/>
    <hyperlink ref="L5" r:id="rId3" xr:uid="{59FEAA7B-9468-3B4A-8138-0ED6880013C1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 POUCO SE MULTIPLICARA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Linda</dc:creator>
  <cp:lastModifiedBy>Microsoft Office User</cp:lastModifiedBy>
  <dcterms:created xsi:type="dcterms:W3CDTF">2018-03-03T04:07:41Z</dcterms:created>
  <dcterms:modified xsi:type="dcterms:W3CDTF">2020-05-18T18:59:24Z</dcterms:modified>
</cp:coreProperties>
</file>